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p/Documents/BFC/SSSD Internal/Procurement/ITTs/"/>
    </mc:Choice>
  </mc:AlternateContent>
  <xr:revisionPtr revIDLastSave="0" documentId="13_ncr:1_{0C1FA2ED-BDCD-6142-9E60-39644453EBF6}" xr6:coauthVersionLast="46" xr6:coauthVersionMax="46" xr10:uidLastSave="{00000000-0000-0000-0000-000000000000}"/>
  <bookViews>
    <workbookView xWindow="36440" yWindow="2640" windowWidth="32720" windowHeight="20180" xr2:uid="{72E736CF-E310-4CA2-8A9E-E96BE1E24DA8}"/>
  </bookViews>
  <sheets>
    <sheet name="Pricing Matrix" sheetId="1" r:id="rId1"/>
  </sheets>
  <externalReferences>
    <externalReference r:id="rId2"/>
    <externalReference r:id="rId3"/>
  </externalReferences>
  <definedNames>
    <definedName name="_xlnm.Print_Area" localSheetId="0">'Pricing Matrix'!$A$1:$G$47</definedName>
    <definedName name="Qtr">'[1]Index Sheet'!$B$3:$B$15</definedName>
    <definedName name="Tick">[2]Index!$C$5:$C$6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E47" i="1"/>
  <c r="D47" i="1"/>
  <c r="C47" i="1"/>
  <c r="F41" i="1"/>
  <c r="E41" i="1"/>
  <c r="D41" i="1"/>
  <c r="C41" i="1"/>
  <c r="G40" i="1"/>
  <c r="G39" i="1"/>
  <c r="G41" i="1" s="1"/>
  <c r="D33" i="1"/>
  <c r="C33" i="1"/>
  <c r="B33" i="1"/>
</calcChain>
</file>

<file path=xl/sharedStrings.xml><?xml version="1.0" encoding="utf-8"?>
<sst xmlns="http://schemas.openxmlformats.org/spreadsheetml/2006/main" count="39" uniqueCount="31">
  <si>
    <t>Confidential</t>
  </si>
  <si>
    <r>
      <t xml:space="preserve">The BFC expects pricing indicated below to be </t>
    </r>
    <r>
      <rPr>
        <b/>
        <i/>
        <u/>
        <sz val="11"/>
        <color rgb="FF000000"/>
        <rFont val="Calibri"/>
        <family val="2"/>
        <scheme val="minor"/>
      </rPr>
      <t>inclusive</t>
    </r>
    <r>
      <rPr>
        <b/>
        <i/>
        <sz val="11"/>
        <color rgb="FF000000"/>
        <rFont val="Calibri"/>
        <family val="2"/>
        <scheme val="minor"/>
      </rPr>
      <t xml:space="preserve"> of disbursements and expenses but </t>
    </r>
    <r>
      <rPr>
        <b/>
        <i/>
        <u/>
        <sz val="11"/>
        <color rgb="FF000000"/>
        <rFont val="Calibri"/>
        <family val="2"/>
        <scheme val="minor"/>
      </rPr>
      <t>exclusive</t>
    </r>
    <r>
      <rPr>
        <b/>
        <i/>
        <sz val="11"/>
        <color rgb="FF000000"/>
        <rFont val="Calibri"/>
        <family val="2"/>
        <scheme val="minor"/>
      </rPr>
      <t xml:space="preserve"> of VAT at the prevailing rate</t>
    </r>
  </si>
  <si>
    <t>All pricing to include any proposed inflationary adjustment over the two year period</t>
  </si>
  <si>
    <t>It is accepted that without knowing the scope or quantum of future work, exact pricing will be impossible.  Please provide indicative pricing which will inform negotiation on a case by case basis.  Bidders have the option of proposing a fixed price or alternative tariff.</t>
  </si>
  <si>
    <t>Resource Model</t>
  </si>
  <si>
    <t>Seniority
(5 highest)</t>
  </si>
  <si>
    <t>Role Title</t>
  </si>
  <si>
    <t>Day Rate</t>
  </si>
  <si>
    <t>Hourly Rate</t>
  </si>
  <si>
    <t>Total (as applicable)</t>
  </si>
  <si>
    <t>Alternative Pricing Structure</t>
  </si>
  <si>
    <t>Fixed Price</t>
  </si>
  <si>
    <t>Retainer</t>
  </si>
  <si>
    <t>Other</t>
  </si>
  <si>
    <t>Commentary</t>
  </si>
  <si>
    <t>Bidders are to complete only cells highlighted green</t>
  </si>
  <si>
    <t>DATE</t>
  </si>
  <si>
    <t>TENDERER</t>
  </si>
  <si>
    <t>TENDERER SCHEDULE OF FEES</t>
  </si>
  <si>
    <t>RESEARCH PARTNER ITT PRICING MATRIX</t>
  </si>
  <si>
    <t>INITIAL RESEARCH PROJECTS</t>
  </si>
  <si>
    <t>Overview</t>
  </si>
  <si>
    <t>Information Collation
(including Data Pack)</t>
  </si>
  <si>
    <t>Appraisal &amp; Study of Issues</t>
  </si>
  <si>
    <t>Recommendations</t>
  </si>
  <si>
    <t>Total Fee</t>
  </si>
  <si>
    <t>Bidder Fees</t>
  </si>
  <si>
    <t>Sub-Contract Fees</t>
  </si>
  <si>
    <t>Totals</t>
  </si>
  <si>
    <t>PLANNING</t>
  </si>
  <si>
    <t>BUSINESS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</si>
</sst>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&quot;£&quot;* #,##0_-;\-&quot;£&quot;* #,##0_-;_-&quot;£&quot;* &quot;-&quot;??_-;_-@_-"/>
    <numFmt numFmtId="167" formatCode="_-* #,##0_-;\-* #,##0_-;_-* &quot;-&quot;??_-;_-@_-"/>
    <numFmt numFmtId="168" formatCode="[$-F800]dddd\,\ mmmm\ dd\,\ yyyy"/>
    <numFmt numFmtId="169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66" fontId="0" fillId="2" borderId="0" xfId="2" applyNumberFormat="1" applyFont="1" applyFill="1" applyBorder="1" applyAlignment="1">
      <alignment vertical="center"/>
    </xf>
    <xf numFmtId="167" fontId="0" fillId="2" borderId="0" xfId="1" applyNumberFormat="1" applyFont="1" applyFill="1" applyBorder="1" applyAlignment="1">
      <alignment vertical="center"/>
    </xf>
    <xf numFmtId="166" fontId="0" fillId="5" borderId="1" xfId="2" applyNumberFormat="1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vertical="center"/>
    </xf>
    <xf numFmtId="167" fontId="2" fillId="2" borderId="0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168" fontId="0" fillId="5" borderId="9" xfId="0" applyNumberFormat="1" applyFill="1" applyBorder="1" applyAlignment="1">
      <alignment horizontal="left" vertical="center"/>
    </xf>
    <xf numFmtId="166" fontId="0" fillId="5" borderId="11" xfId="2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6" fontId="0" fillId="5" borderId="8" xfId="2" applyNumberFormat="1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9" fontId="0" fillId="5" borderId="1" xfId="0" applyNumberForma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49" fontId="0" fillId="5" borderId="8" xfId="0" applyNumberFormat="1" applyFill="1" applyBorder="1" applyAlignment="1">
      <alignment horizontal="left" vertical="center"/>
    </xf>
    <xf numFmtId="168" fontId="0" fillId="5" borderId="4" xfId="0" applyNumberFormat="1" applyFill="1" applyBorder="1" applyAlignment="1">
      <alignment horizontal="left" vertical="center"/>
    </xf>
    <xf numFmtId="168" fontId="0" fillId="5" borderId="9" xfId="0" applyNumberForma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/>
    </xf>
    <xf numFmtId="166" fontId="2" fillId="4" borderId="9" xfId="0" applyNumberFormat="1" applyFont="1" applyFill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6" fontId="0" fillId="5" borderId="3" xfId="2" applyNumberFormat="1" applyFont="1" applyFill="1" applyBorder="1" applyAlignment="1">
      <alignment horizontal="left" vertical="center"/>
    </xf>
    <xf numFmtId="166" fontId="0" fillId="5" borderId="7" xfId="2" applyNumberFormat="1" applyFont="1" applyFill="1" applyBorder="1" applyAlignment="1">
      <alignment horizontal="left" vertical="center"/>
    </xf>
    <xf numFmtId="166" fontId="0" fillId="5" borderId="7" xfId="2" applyNumberFormat="1" applyFont="1" applyFill="1" applyBorder="1" applyAlignment="1">
      <alignment horizontal="center" vertical="center" wrapText="1"/>
    </xf>
    <xf numFmtId="166" fontId="0" fillId="5" borderId="0" xfId="2" applyNumberFormat="1" applyFont="1" applyFill="1" applyBorder="1" applyAlignment="1">
      <alignment horizontal="center" vertical="center" wrapText="1"/>
    </xf>
    <xf numFmtId="166" fontId="0" fillId="5" borderId="10" xfId="2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D6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177800</xdr:rowOff>
    </xdr:from>
    <xdr:to>
      <xdr:col>7</xdr:col>
      <xdr:colOff>10160</xdr:colOff>
      <xdr:row>2</xdr:row>
      <xdr:rowOff>291465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876056-2E77-40DA-B224-35616DF97E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3300" y="177800"/>
          <a:ext cx="1178560" cy="63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ortfolios%20-%20CL/LON/00%20Blue%20Data/Legal%20&amp;%20General/Fees/September%202017/IPIF%20Mgmt%20Fee%20Rec%2025Mar%202017%20-%2023Jun%202017%20%20IPIF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u.jllnet.com/ukhome$/London/AtoK/Ade.Owoaje/misc/02%20-%20Client%20Accounting%20-%20L&amp;G/Queries%20&amp;%20Ad-hoc%20requests/Victoria%20Mukungulu/Financial%20Reporting%20Tracker%20Updated%20-%20London%209%209%2014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Unit Cost"/>
      <sheetName val="Fee Summary sheet"/>
      <sheetName val="IF Man-Fee Rec Mar17 - Jun17"/>
      <sheetName val="Properties (2)"/>
      <sheetName val="Simon Fees schedule"/>
      <sheetName val="BY PROPERTY 15-05-27"/>
      <sheetName val="BY PROPERTY 2015-12-08"/>
      <sheetName val="IY Man-Fee Rec Mar16 - Jun16"/>
      <sheetName val="IPIF Annual Fees"/>
      <sheetName val="SC Man Fee Budget Totals"/>
      <sheetName val="2015"/>
      <sheetName val="2016"/>
      <sheetName val="Index Sheet"/>
      <sheetName val="BY PROPERTY 2016-03-21"/>
      <sheetName val="Man-Fee Rec Dec - Mar 2014"/>
      <sheetName val="Properties"/>
      <sheetName val="IF Year End &amp; Budget"/>
      <sheetName val="BY PROPERTY 15-01-2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Q1 2016</v>
          </cell>
        </row>
        <row r="4">
          <cell r="B4" t="str">
            <v>Q2 2016</v>
          </cell>
        </row>
        <row r="5">
          <cell r="B5" t="str">
            <v>Q3 2016</v>
          </cell>
        </row>
        <row r="6">
          <cell r="B6" t="str">
            <v>Q4 2016</v>
          </cell>
        </row>
        <row r="7">
          <cell r="B7" t="str">
            <v>Q1 2017</v>
          </cell>
        </row>
        <row r="8">
          <cell r="B8" t="str">
            <v>Q2 2017</v>
          </cell>
        </row>
        <row r="9">
          <cell r="B9" t="str">
            <v>Q3 2017</v>
          </cell>
        </row>
        <row r="10">
          <cell r="B10" t="str">
            <v>Q4 2017</v>
          </cell>
        </row>
        <row r="11">
          <cell r="B11" t="str">
            <v>Q1 2018</v>
          </cell>
        </row>
        <row r="12">
          <cell r="B12" t="str">
            <v>Q2 2018</v>
          </cell>
        </row>
        <row r="13">
          <cell r="B13" t="str">
            <v>Q3 2018</v>
          </cell>
        </row>
        <row r="14">
          <cell r="B14" t="str">
            <v>Q4 2018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SOLD - Cash Held "/>
      <sheetName val="SOLD - Cash Held"/>
      <sheetName val="AUDIT LIST"/>
      <sheetName val="Closed "/>
      <sheetName val="Sheet1"/>
      <sheetName val="unsure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a</v>
          </cell>
        </row>
        <row r="6"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3C39E-1D20-419C-ADF5-1CB31818D408}">
  <sheetPr>
    <tabColor rgb="FF7030A0"/>
    <pageSetUpPr fitToPage="1"/>
  </sheetPr>
  <dimension ref="B2:P47"/>
  <sheetViews>
    <sheetView showGridLines="0" tabSelected="1" view="pageLayout" topLeftCell="A46" zoomScaleNormal="100" workbookViewId="0">
      <selection activeCell="E2" sqref="E2"/>
    </sheetView>
  </sheetViews>
  <sheetFormatPr baseColWidth="10" defaultColWidth="8.83203125" defaultRowHeight="15" x14ac:dyDescent="0.2"/>
  <cols>
    <col min="1" max="1" width="3.5" style="3" customWidth="1"/>
    <col min="2" max="7" width="20.83203125" style="3" customWidth="1"/>
    <col min="8" max="8" width="20.6640625" style="3" customWidth="1"/>
    <col min="9" max="9" width="20.5" style="3" customWidth="1"/>
    <col min="10" max="10" width="55.33203125" style="3" customWidth="1"/>
    <col min="11" max="11" width="2.5" style="3" customWidth="1"/>
    <col min="12" max="12" width="15" style="3" customWidth="1"/>
    <col min="13" max="13" width="13.1640625" style="3" bestFit="1" customWidth="1"/>
    <col min="14" max="14" width="11.5" style="3" bestFit="1" customWidth="1"/>
    <col min="15" max="15" width="4.1640625" style="3" customWidth="1"/>
    <col min="16" max="16384" width="8.83203125" style="3"/>
  </cols>
  <sheetData>
    <row r="2" spans="2:16" ht="26" x14ac:dyDescent="0.3">
      <c r="B2" s="1" t="s">
        <v>19</v>
      </c>
    </row>
    <row r="3" spans="2:16" ht="26" x14ac:dyDescent="0.2">
      <c r="B3" s="2"/>
    </row>
    <row r="4" spans="2:16" ht="15" customHeight="1" x14ac:dyDescent="0.2">
      <c r="B4" s="4" t="s">
        <v>0</v>
      </c>
    </row>
    <row r="5" spans="2:16" x14ac:dyDescent="0.2">
      <c r="B5" s="5" t="s">
        <v>15</v>
      </c>
    </row>
    <row r="6" spans="2:16" x14ac:dyDescent="0.2">
      <c r="B6" s="5" t="s">
        <v>1</v>
      </c>
    </row>
    <row r="7" spans="2:16" x14ac:dyDescent="0.2">
      <c r="B7" s="5" t="s">
        <v>2</v>
      </c>
    </row>
    <row r="9" spans="2:16" ht="29.25" customHeight="1" x14ac:dyDescent="0.2">
      <c r="B9" s="6" t="s">
        <v>17</v>
      </c>
      <c r="C9" s="50"/>
      <c r="D9" s="50"/>
      <c r="E9" s="50"/>
      <c r="F9" s="50"/>
      <c r="G9" s="50"/>
    </row>
    <row r="10" spans="2:16" ht="24.75" customHeight="1" x14ac:dyDescent="0.2">
      <c r="B10" s="7" t="s">
        <v>16</v>
      </c>
      <c r="C10" s="51"/>
      <c r="D10" s="52"/>
      <c r="E10" s="27"/>
      <c r="F10" s="8"/>
      <c r="G10" s="9"/>
    </row>
    <row r="11" spans="2:16" x14ac:dyDescent="0.2">
      <c r="B11" s="10"/>
      <c r="C11" s="10"/>
      <c r="D11" s="11"/>
      <c r="E11" s="11"/>
    </row>
    <row r="12" spans="2:16" ht="19" x14ac:dyDescent="0.2">
      <c r="B12" s="12"/>
      <c r="C12" s="10"/>
      <c r="D12" s="11"/>
      <c r="E12" s="11"/>
    </row>
    <row r="13" spans="2:16" ht="19" x14ac:dyDescent="0.2">
      <c r="B13" s="13" t="s">
        <v>18</v>
      </c>
      <c r="C13" s="10"/>
      <c r="D13" s="11"/>
      <c r="E13" s="11"/>
    </row>
    <row r="14" spans="2:16" ht="30" customHeight="1" x14ac:dyDescent="0.2">
      <c r="B14" s="49" t="s">
        <v>3</v>
      </c>
      <c r="C14" s="49"/>
      <c r="D14" s="49"/>
      <c r="E14" s="49"/>
      <c r="F14" s="49"/>
      <c r="G14" s="49"/>
      <c r="H14" s="14"/>
      <c r="I14" s="14"/>
      <c r="J14" s="14"/>
    </row>
    <row r="15" spans="2:16" x14ac:dyDescent="0.2">
      <c r="B15" s="10"/>
      <c r="C15" s="10"/>
      <c r="D15" s="11"/>
      <c r="E15" s="11"/>
    </row>
    <row r="16" spans="2:16" ht="30" customHeight="1" x14ac:dyDescent="0.2">
      <c r="B16" s="10"/>
      <c r="C16" s="10"/>
      <c r="F16" s="53" t="s">
        <v>4</v>
      </c>
      <c r="G16" s="54"/>
      <c r="K16" s="15"/>
      <c r="L16" s="15"/>
      <c r="M16" s="15"/>
      <c r="N16" s="15"/>
      <c r="O16" s="15"/>
      <c r="P16" s="15"/>
    </row>
    <row r="17" spans="2:16" ht="34" x14ac:dyDescent="0.2">
      <c r="B17" s="29" t="s">
        <v>5</v>
      </c>
      <c r="C17" s="53" t="s">
        <v>6</v>
      </c>
      <c r="D17" s="55"/>
      <c r="E17" s="54"/>
      <c r="F17" s="29" t="s">
        <v>7</v>
      </c>
      <c r="G17" s="29" t="s">
        <v>8</v>
      </c>
      <c r="K17" s="16"/>
      <c r="L17" s="17"/>
      <c r="M17" s="16"/>
      <c r="N17" s="16"/>
      <c r="O17" s="16"/>
      <c r="P17" s="15"/>
    </row>
    <row r="18" spans="2:16" x14ac:dyDescent="0.2">
      <c r="B18" s="32">
        <v>5</v>
      </c>
      <c r="C18" s="43"/>
      <c r="D18" s="44"/>
      <c r="E18" s="45"/>
      <c r="F18" s="28"/>
      <c r="G18" s="20"/>
      <c r="K18" s="16"/>
      <c r="L18" s="18"/>
      <c r="M18" s="19"/>
      <c r="N18" s="19"/>
      <c r="O18" s="19"/>
      <c r="P18" s="15"/>
    </row>
    <row r="19" spans="2:16" x14ac:dyDescent="0.2">
      <c r="B19" s="33">
        <v>4</v>
      </c>
      <c r="C19" s="46"/>
      <c r="D19" s="47"/>
      <c r="E19" s="48"/>
      <c r="F19" s="20"/>
      <c r="G19" s="20"/>
      <c r="K19" s="18"/>
      <c r="L19" s="18"/>
      <c r="M19" s="21"/>
      <c r="N19" s="21"/>
      <c r="O19" s="21"/>
      <c r="P19" s="15"/>
    </row>
    <row r="20" spans="2:16" x14ac:dyDescent="0.2">
      <c r="B20" s="33">
        <v>3</v>
      </c>
      <c r="C20" s="46"/>
      <c r="D20" s="47"/>
      <c r="E20" s="48"/>
      <c r="F20" s="20"/>
      <c r="G20" s="20"/>
      <c r="K20" s="18"/>
      <c r="L20" s="18"/>
      <c r="M20" s="21"/>
      <c r="N20" s="21"/>
      <c r="O20" s="21"/>
      <c r="P20" s="15"/>
    </row>
    <row r="21" spans="2:16" x14ac:dyDescent="0.2">
      <c r="B21" s="33">
        <v>2</v>
      </c>
      <c r="C21" s="46"/>
      <c r="D21" s="47"/>
      <c r="E21" s="48"/>
      <c r="F21" s="20"/>
      <c r="G21" s="20"/>
      <c r="K21" s="18"/>
      <c r="L21" s="18"/>
      <c r="M21" s="22"/>
      <c r="N21" s="22"/>
      <c r="O21" s="22"/>
      <c r="P21" s="15"/>
    </row>
    <row r="22" spans="2:16" x14ac:dyDescent="0.2">
      <c r="B22" s="33">
        <v>1</v>
      </c>
      <c r="C22" s="59"/>
      <c r="D22" s="60"/>
      <c r="E22" s="61"/>
      <c r="F22" s="30"/>
      <c r="G22" s="20"/>
      <c r="K22" s="18"/>
      <c r="L22" s="18"/>
      <c r="M22" s="22"/>
      <c r="N22" s="22"/>
      <c r="O22" s="22"/>
      <c r="P22" s="15"/>
    </row>
    <row r="23" spans="2:16" ht="24" customHeight="1" x14ac:dyDescent="0.2">
      <c r="B23" s="53" t="s">
        <v>9</v>
      </c>
      <c r="C23" s="55"/>
      <c r="D23" s="55"/>
      <c r="E23" s="54"/>
      <c r="F23" s="31"/>
      <c r="G23" s="31"/>
      <c r="K23" s="23"/>
      <c r="L23" s="23"/>
      <c r="M23" s="24"/>
      <c r="N23" s="24"/>
      <c r="O23" s="24"/>
      <c r="P23" s="15"/>
    </row>
    <row r="25" spans="2:16" x14ac:dyDescent="0.2">
      <c r="I25" s="25"/>
    </row>
    <row r="26" spans="2:16" ht="17" customHeight="1" x14ac:dyDescent="0.2">
      <c r="B26" s="62" t="s">
        <v>10</v>
      </c>
      <c r="C26" s="63"/>
      <c r="D26" s="63"/>
      <c r="E26" s="63"/>
      <c r="F26" s="63"/>
      <c r="G26" s="64"/>
      <c r="I26" s="25"/>
    </row>
    <row r="27" spans="2:16" ht="17" x14ac:dyDescent="0.2">
      <c r="B27" s="29" t="s">
        <v>11</v>
      </c>
      <c r="C27" s="29" t="s">
        <v>12</v>
      </c>
      <c r="D27" s="29" t="s">
        <v>13</v>
      </c>
      <c r="E27" s="34"/>
      <c r="F27" s="35" t="s">
        <v>14</v>
      </c>
      <c r="G27" s="36"/>
    </row>
    <row r="28" spans="2:16" x14ac:dyDescent="0.2">
      <c r="B28" s="65"/>
      <c r="C28" s="65"/>
      <c r="D28" s="66"/>
      <c r="E28" s="67"/>
      <c r="F28" s="68"/>
      <c r="G28" s="69"/>
    </row>
    <row r="29" spans="2:16" x14ac:dyDescent="0.2">
      <c r="B29" s="65"/>
      <c r="C29" s="65"/>
      <c r="D29" s="66"/>
      <c r="E29" s="67"/>
      <c r="F29" s="68"/>
      <c r="G29" s="69"/>
      <c r="I29" s="26"/>
    </row>
    <row r="30" spans="2:16" x14ac:dyDescent="0.2">
      <c r="B30" s="65"/>
      <c r="C30" s="65"/>
      <c r="D30" s="66"/>
      <c r="E30" s="67"/>
      <c r="F30" s="68"/>
      <c r="G30" s="69"/>
    </row>
    <row r="31" spans="2:16" x14ac:dyDescent="0.2">
      <c r="B31" s="65"/>
      <c r="C31" s="65"/>
      <c r="D31" s="66"/>
      <c r="E31" s="67"/>
      <c r="F31" s="68"/>
      <c r="G31" s="69"/>
    </row>
    <row r="32" spans="2:16" ht="73.5" customHeight="1" x14ac:dyDescent="0.2">
      <c r="B32" s="65"/>
      <c r="C32" s="65"/>
      <c r="D32" s="66"/>
      <c r="E32" s="67"/>
      <c r="F32" s="68"/>
      <c r="G32" s="69"/>
    </row>
    <row r="33" spans="2:7" x14ac:dyDescent="0.2">
      <c r="B33" s="37">
        <f>SUM(B28:B32)</f>
        <v>0</v>
      </c>
      <c r="C33" s="37">
        <f>SUM(C28:C32)</f>
        <v>0</v>
      </c>
      <c r="D33" s="37">
        <f>SUM(D28:D32)</f>
        <v>0</v>
      </c>
      <c r="E33" s="56"/>
      <c r="F33" s="57"/>
      <c r="G33" s="58"/>
    </row>
    <row r="36" spans="2:7" ht="19" x14ac:dyDescent="0.2">
      <c r="B36" s="39" t="s">
        <v>20</v>
      </c>
    </row>
    <row r="38" spans="2:7" ht="34" x14ac:dyDescent="0.2">
      <c r="B38" s="38" t="s">
        <v>29</v>
      </c>
      <c r="C38" s="29" t="s">
        <v>21</v>
      </c>
      <c r="D38" s="29" t="s">
        <v>22</v>
      </c>
      <c r="E38" s="29" t="s">
        <v>23</v>
      </c>
      <c r="F38" s="29" t="s">
        <v>24</v>
      </c>
      <c r="G38" s="29" t="s">
        <v>25</v>
      </c>
    </row>
    <row r="39" spans="2:7" ht="16" x14ac:dyDescent="0.2">
      <c r="B39" s="42" t="s">
        <v>26</v>
      </c>
      <c r="C39" s="40"/>
      <c r="D39" s="40"/>
      <c r="E39" s="40"/>
      <c r="F39" s="40"/>
      <c r="G39" s="40">
        <f>SUM(C39:F39)</f>
        <v>0</v>
      </c>
    </row>
    <row r="40" spans="2:7" ht="16" x14ac:dyDescent="0.2">
      <c r="B40" s="42" t="s">
        <v>27</v>
      </c>
      <c r="C40" s="40"/>
      <c r="D40" s="40"/>
      <c r="E40" s="40"/>
      <c r="F40" s="40"/>
      <c r="G40" s="40">
        <f>SUM(C40:F40)</f>
        <v>0</v>
      </c>
    </row>
    <row r="41" spans="2:7" ht="16" x14ac:dyDescent="0.2">
      <c r="B41" s="42" t="s">
        <v>28</v>
      </c>
      <c r="C41" s="40">
        <f>SUM(C39:C40)</f>
        <v>0</v>
      </c>
      <c r="D41" s="40">
        <f>SUM(D39:D40)</f>
        <v>0</v>
      </c>
      <c r="E41" s="40">
        <f>SUM(E39:E40)</f>
        <v>0</v>
      </c>
      <c r="F41" s="40">
        <f>SUM(F39:F40)</f>
        <v>0</v>
      </c>
      <c r="G41" s="40">
        <f>SUM(G39:G40)</f>
        <v>0</v>
      </c>
    </row>
    <row r="42" spans="2:7" ht="19" x14ac:dyDescent="0.2">
      <c r="B42" s="41"/>
    </row>
    <row r="44" spans="2:7" ht="34" x14ac:dyDescent="0.2">
      <c r="B44" s="38" t="s">
        <v>30</v>
      </c>
      <c r="C44" s="29" t="s">
        <v>21</v>
      </c>
      <c r="D44" s="29" t="s">
        <v>22</v>
      </c>
      <c r="E44" s="29" t="s">
        <v>23</v>
      </c>
      <c r="F44" s="29" t="s">
        <v>24</v>
      </c>
      <c r="G44" s="29" t="s">
        <v>25</v>
      </c>
    </row>
    <row r="45" spans="2:7" ht="16" x14ac:dyDescent="0.2">
      <c r="B45" s="42" t="s">
        <v>26</v>
      </c>
      <c r="C45" s="40"/>
      <c r="D45" s="40"/>
      <c r="E45" s="40"/>
      <c r="F45" s="40"/>
      <c r="G45" s="40"/>
    </row>
    <row r="46" spans="2:7" ht="16" x14ac:dyDescent="0.2">
      <c r="B46" s="42" t="s">
        <v>27</v>
      </c>
      <c r="C46" s="40"/>
      <c r="D46" s="40"/>
      <c r="E46" s="40"/>
      <c r="F46" s="40"/>
      <c r="G46" s="40"/>
    </row>
    <row r="47" spans="2:7" ht="16" x14ac:dyDescent="0.2">
      <c r="B47" s="42" t="s">
        <v>28</v>
      </c>
      <c r="C47" s="40">
        <f>SUM(C45:C46)</f>
        <v>0</v>
      </c>
      <c r="D47" s="40">
        <f>SUM(D45:D46)</f>
        <v>0</v>
      </c>
      <c r="E47" s="40">
        <f>SUM(E45:E46)</f>
        <v>0</v>
      </c>
      <c r="F47" s="40">
        <f>SUM(F45:F46)</f>
        <v>0</v>
      </c>
      <c r="G47" s="40">
        <f>SUM(G45:G46)</f>
        <v>0</v>
      </c>
    </row>
  </sheetData>
  <mergeCells count="17">
    <mergeCell ref="E33:G33"/>
    <mergeCell ref="C20:E20"/>
    <mergeCell ref="C21:E21"/>
    <mergeCell ref="C22:E22"/>
    <mergeCell ref="B23:E23"/>
    <mergeCell ref="B26:G26"/>
    <mergeCell ref="B28:B32"/>
    <mergeCell ref="C28:C32"/>
    <mergeCell ref="D28:D32"/>
    <mergeCell ref="E28:G32"/>
    <mergeCell ref="C18:E18"/>
    <mergeCell ref="C19:E19"/>
    <mergeCell ref="B14:G14"/>
    <mergeCell ref="C9:G9"/>
    <mergeCell ref="C10:D10"/>
    <mergeCell ref="F16:G16"/>
    <mergeCell ref="C17:E17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&amp;CResearch&amp;RJanuary 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35d9319e-9450-44ba-b13f-e62fe698bb31">PENULTIMATE Version - for final sign off by BFC</Comments>
    <SharedWithUsers xmlns="e7be87a4-9876-4e35-a443-fad61434b962">
      <UserInfo>
        <DisplayName>Lorna Landells</DisplayName>
        <AccountId>1447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9B5499FD44A24CB2EF92E4DF375AB5" ma:contentTypeVersion="7" ma:contentTypeDescription="Create a new document." ma:contentTypeScope="" ma:versionID="424bd9946e7bb39c70804989a5ad1fc7">
  <xsd:schema xmlns:xsd="http://www.w3.org/2001/XMLSchema" xmlns:xs="http://www.w3.org/2001/XMLSchema" xmlns:p="http://schemas.microsoft.com/office/2006/metadata/properties" xmlns:ns2="35d9319e-9450-44ba-b13f-e62fe698bb31" xmlns:ns3="e7be87a4-9876-4e35-a443-fad61434b962" targetNamespace="http://schemas.microsoft.com/office/2006/metadata/properties" ma:root="true" ma:fieldsID="6ed0252b86891016f931203728b7008b" ns2:_="" ns3:_="">
    <xsd:import namespace="35d9319e-9450-44ba-b13f-e62fe698bb31"/>
    <xsd:import namespace="e7be87a4-9876-4e35-a443-fad61434b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9319e-9450-44ba-b13f-e62fe698bb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Outline of document content" ma:format="Dropdown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e87a4-9876-4e35-a443-fad61434b9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636B58-1464-4D5B-94E6-B36E0BE3F56D}">
  <ds:schemaRefs>
    <ds:schemaRef ds:uri="http://schemas.microsoft.com/office/2006/metadata/properties"/>
    <ds:schemaRef ds:uri="http://schemas.microsoft.com/office/infopath/2007/PartnerControls"/>
    <ds:schemaRef ds:uri="35d9319e-9450-44ba-b13f-e62fe698bb31"/>
    <ds:schemaRef ds:uri="e7be87a4-9876-4e35-a443-fad61434b962"/>
  </ds:schemaRefs>
</ds:datastoreItem>
</file>

<file path=customXml/itemProps2.xml><?xml version="1.0" encoding="utf-8"?>
<ds:datastoreItem xmlns:ds="http://schemas.openxmlformats.org/officeDocument/2006/customXml" ds:itemID="{97354E62-7860-4312-B2D4-28462791E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d9319e-9450-44ba-b13f-e62fe698bb31"/>
    <ds:schemaRef ds:uri="e7be87a4-9876-4e35-a443-fad61434b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97A774-FA7E-41C9-90B2-898F42F0F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Matrix</vt:lpstr>
      <vt:lpstr>'Pricing Matrix'!Print_Area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Lorna Landells</dc:creator>
  <cp:keywords/>
  <dc:description/>
  <cp:lastModifiedBy>Jeremy Pelzer</cp:lastModifiedBy>
  <cp:revision/>
  <cp:lastPrinted>2021-01-12T14:49:56Z</cp:lastPrinted>
  <dcterms:created xsi:type="dcterms:W3CDTF">2021-01-11T11:49:30Z</dcterms:created>
  <dcterms:modified xsi:type="dcterms:W3CDTF">2021-01-15T14:10:50Z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0x010100819B5499FD44A24CB2EF92E4DF375AB5</vt:lpwstr>
  </property>
</Properties>
</file>